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<sst xmlns="http://schemas.openxmlformats.org/spreadsheetml/2006/main" count="123" uniqueCount="74">
  <si>
    <t>Firma: Správa a údržba silnic Jihomoravského kraje, příspěvková organizace kraje</t>
  </si>
  <si>
    <t>Rekapitulace ceny</t>
  </si>
  <si>
    <t>Stavba: III/3842 - Brno, ul. Žebětínská - výměna svodidel s doplněním svodidel pro MOTO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</si>
  <si>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</si>
  <si>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</si>
  <si>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</si>
  <si>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</si>
  <si>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</si>
  <si>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</si>
  <si>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</si>
  <si>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</si>
  <si>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</si>
  <si>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</si>
  <si>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</si>
  <si>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</si>
  <si>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III/3842</t>
  </si>
  <si>
    <t>Brno, ul. Žebětínská - výměna svodidel s doplněním svodidel pro MOTO</t>
  </si>
  <si>
    <t>O</t>
  </si>
  <si>
    <t>Rozpočet:</t>
  </si>
  <si>
    <t>0,00</t>
  </si>
  <si>
    <t>15,00</t>
  </si>
  <si>
    <t>21,00</t>
  </si>
  <si>
    <t>3</t>
  </si>
  <si>
    <t>2</t>
  </si>
  <si>
    <t>SO 101</t>
  </si>
  <si>
    <t>Výměna svodidel s doplněním svodidel pro MOTO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</si>
  <si>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</si>
  <si>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</si>
  <si>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</si>
  <si>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</si>
  <si>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</si>
  <si>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</si>
  <si>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</si>
  <si>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</si>
  <si>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</si>
  <si>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</si>
  <si>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</si>
  <si>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</si>
  <si>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</si>
  <si>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</si>
  <si>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</si>
  <si>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</si>
  <si>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</si>
  <si>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</si>
  <si>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</si>
  <si>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</si>
  <si>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</si>
  <si>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</si>
  <si>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</si>
  <si>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</si>
  <si>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</si>
  <si>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</si>
  <si>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</si>
  <si>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</si>
  <si>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</si>
  <si>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</si>
  <si>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Ostatní konstrukce a práce</t>
  </si>
  <si>
    <t>9113A1</t>
  </si>
  <si>
    <t>SVODIDLO OCEL SILNIČ JEDNOSTR, ÚROVEŇ ZADRŽ N1, N2 - DODÁVKA A MONTÁŽ</t>
  </si>
  <si>
    <t>M</t>
  </si>
  <si>
    <t>svodidlo silniční jednostranné, úroveň zadržení N2 
na kú zaústění do terénu 
V případě použití odlišného typu svodidel než na navazujících úsecích zahrnuje tato položka i osazení přechodového mezikusu.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</si>
  <si>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</si>
  <si>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9113A3</t>
  </si>
  <si>
    <t>SVODIDLO OCEL SILNIČ JEDNOSTR, ÚROVEŇ ZADRŽ N1, N2 - DEMONTÁŽ S PŘESUNEM</t>
  </si>
  <si>
    <t>vč. likvidace v režii zhotovitele</t>
  </si>
  <si>
    <t>položka zahrnuje:  
- demontáž a odstranění zařízení  
- jeho odvoz na předepsané místo</t>
  </si>
  <si>
    <t>9113B1</t>
  </si>
  <si>
    <t>SVODIDLO OCEL SILNIČ JEDNOSTR, ÚROVEŇ ZADRŽ H1 -DODÁVKA A MONTÁŽ</t>
  </si>
  <si>
    <t>svodidlo silniční jednostranné, úroveň zadržení H1 vč. motopásnice 
na zú napojení na stávající svodidla 
V případě použití odlišného typu svodidel než na navazujících úsecích zahrnuje tato položka i osazení přechodového mezikusu.</t>
  </si>
  <si>
    <t>91235</t>
  </si>
  <si>
    <t>SMĚR SLOUPKY KOVOVÉ - NÁST NA SVOD VČET ODRAZ PÁSKU</t>
  </si>
  <si>
    <t>KUS</t>
  </si>
  <si>
    <t>Z11a/b</t>
  </si>
  <si>
    <t>položka zahrnuje:  
- dodání a osazení sloupku včetně nutných zemních prací  
- vnitrostaveništní a mimostaveništní doprava  
- odrazky plastové nebo z retroreflexní fólie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</si>
</sst>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7.5">
      <c r="A10" s="35" t="s">
        <v>50</v>
      </c>
      <c r="E10" s="36" t="s">
        <v>51</v>
      </c>
    </row>
    <row r="11" spans="1:5" ht="12.75">
      <c r="A11" s="37" t="s">
        <v>52</v>
      </c>
      <c r="E11" s="38" t="s">
        <v>53</v>
      </c>
    </row>
    <row r="12" spans="1:5" ht="12.75">
      <c r="A12" t="s">
        <v>54</v>
      </c>
      <c r="E12" s="36" t="s">
        <v>55</v>
      </c>
    </row>
    <row r="13" spans="1:18" ht="12.75" customHeight="1">
      <c r="A13" s="6" t="s">
        <v>43</v>
      </c>
      <c s="6"/>
      <c s="40" t="s">
        <v>40</v>
      </c>
      <c s="6"/>
      <c s="27" t="s">
        <v>56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25.5">
      <c r="A14" s="25" t="s">
        <v>45</v>
      </c>
      <c s="29" t="s">
        <v>23</v>
      </c>
      <c s="29" t="s">
        <v>57</v>
      </c>
      <c s="25" t="s">
        <v>47</v>
      </c>
      <c s="30" t="s">
        <v>58</v>
      </c>
      <c s="31" t="s">
        <v>59</v>
      </c>
      <c s="32">
        <v>152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60</v>
      </c>
    </row>
    <row r="16" spans="1:5" ht="12.75">
      <c r="A16" s="37" t="s">
        <v>52</v>
      </c>
      <c r="E16" s="38" t="s">
        <v>47</v>
      </c>
    </row>
    <row r="17" spans="1:5" ht="127.5">
      <c r="A17" t="s">
        <v>54</v>
      </c>
      <c r="E17" s="36" t="s">
        <v>61</v>
      </c>
    </row>
    <row r="18" spans="1:16" ht="25.5">
      <c r="A18" s="25" t="s">
        <v>45</v>
      </c>
      <c s="29" t="s">
        <v>22</v>
      </c>
      <c s="29" t="s">
        <v>62</v>
      </c>
      <c s="25" t="s">
        <v>47</v>
      </c>
      <c s="30" t="s">
        <v>63</v>
      </c>
      <c s="31" t="s">
        <v>59</v>
      </c>
      <c s="32">
        <v>300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64</v>
      </c>
    </row>
    <row r="20" spans="1:5" ht="12.75">
      <c r="A20" s="37" t="s">
        <v>52</v>
      </c>
      <c r="E20" s="38" t="s">
        <v>47</v>
      </c>
    </row>
    <row r="21" spans="1:5" ht="38.25">
      <c r="A21" t="s">
        <v>54</v>
      </c>
      <c r="E21" s="36" t="s">
        <v>65</v>
      </c>
    </row>
    <row r="22" spans="1:16" ht="25.5">
      <c r="A22" s="25" t="s">
        <v>45</v>
      </c>
      <c s="29" t="s">
        <v>33</v>
      </c>
      <c s="29" t="s">
        <v>66</v>
      </c>
      <c s="25" t="s">
        <v>47</v>
      </c>
      <c s="30" t="s">
        <v>67</v>
      </c>
      <c s="31" t="s">
        <v>59</v>
      </c>
      <c s="32">
        <v>148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68</v>
      </c>
    </row>
    <row r="24" spans="1:5" ht="12.75">
      <c r="A24" s="37" t="s">
        <v>52</v>
      </c>
      <c r="E24" s="38" t="s">
        <v>47</v>
      </c>
    </row>
    <row r="25" spans="1:5" ht="127.5">
      <c r="A25" t="s">
        <v>54</v>
      </c>
      <c r="E25" s="36" t="s">
        <v>61</v>
      </c>
    </row>
    <row r="26" spans="1:16" ht="12.75">
      <c r="A26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71</v>
      </c>
      <c s="32">
        <v>25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72</v>
      </c>
    </row>
    <row r="28" spans="1:5" ht="12.75">
      <c r="A28" s="37" t="s">
        <v>52</v>
      </c>
      <c r="E28" s="38" t="s">
        <v>47</v>
      </c>
    </row>
    <row r="29" spans="1:5" ht="51">
      <c r="A29" t="s">
        <v>54</v>
      </c>
      <c r="E29" s="36" t="s">
        <v>73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